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0" yWindow="0" windowWidth="29040" windowHeight="16440"/>
  </bookViews>
  <sheets>
    <sheet name="MARVEL TSHIRTS OFFER " sheetId="1" r:id="rId1"/>
  </sheets>
  <definedNames>
    <definedName name="_xlnm._FilterDatabase" localSheetId="0" hidden="1">'MARVEL TSHIRTS OFFER '!$A$4:$B$34</definedName>
  </definedNames>
  <calcPr calcId="14562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34" i="1" l="1"/>
</calcChain>
</file>

<file path=xl/sharedStrings.xml><?xml version="1.0" encoding="utf-8"?>
<sst xmlns="http://schemas.openxmlformats.org/spreadsheetml/2006/main" count="103" uniqueCount="68">
  <si>
    <t>3700334703765</t>
  </si>
  <si>
    <t>TSHIRT NOIR TETE BAT VS SMAN S /CP</t>
  </si>
  <si>
    <t>3700334703772</t>
  </si>
  <si>
    <t>TSHIRT NOIR TETE BAT VS SMAN M /CP</t>
  </si>
  <si>
    <t>3700334703789</t>
  </si>
  <si>
    <t>TSHIRT NOIR TETE BAT VS SMAN L /CP</t>
  </si>
  <si>
    <t>3700334703796</t>
  </si>
  <si>
    <t>TSHIRT NOIR TETE BAT VS SMAN XL /CP</t>
  </si>
  <si>
    <t>3700334703840</t>
  </si>
  <si>
    <t>TSHIRT NOIR BWF BAT VS SMAN S /CP</t>
  </si>
  <si>
    <t>3700334703857</t>
  </si>
  <si>
    <t>TSHIRT NOIR BWF BAT VS SMAN M /CP</t>
  </si>
  <si>
    <t>3700334703864</t>
  </si>
  <si>
    <t>TSHIRT NOIR BWF BAT VS SMAN L /CP</t>
  </si>
  <si>
    <t>3700334703871</t>
  </si>
  <si>
    <t>TSHIRT NOIR BWF BAT VS SMAN XL /CP</t>
  </si>
  <si>
    <t>3700334703888</t>
  </si>
  <si>
    <t>TSHIRT NOIR-JAUNE BAT VS SMAN S /CP</t>
  </si>
  <si>
    <t>3700334703895</t>
  </si>
  <si>
    <t>TSHIRT NOIR-JAUNE BAT VS SMAN M /CP</t>
  </si>
  <si>
    <t>3700334703901</t>
  </si>
  <si>
    <t>TSHIRT NOIR-JAUNE BAT VS SMAN L /CP</t>
  </si>
  <si>
    <t>3700334703918</t>
  </si>
  <si>
    <t>TSHIRT NOIR-JAUNE BAT VS SMAN XL /CP</t>
  </si>
  <si>
    <t>3700334703925</t>
  </si>
  <si>
    <t>TSHIRT NOIR-ROUGE BAT VS SMAN S /CP</t>
  </si>
  <si>
    <t>3700334703932</t>
  </si>
  <si>
    <t>TSHIRT NOIR-ROUGE BAT VS SMAN M /CP</t>
  </si>
  <si>
    <t>3700334703949</t>
  </si>
  <si>
    <t>TSHIRT NOIR-ROUGE BAT VS SMAN L /CP</t>
  </si>
  <si>
    <t>3700334703956</t>
  </si>
  <si>
    <t>TSHIRT NOIR-ROUGE BAT VS SMAN XL /CP</t>
  </si>
  <si>
    <t>3700334703802</t>
  </si>
  <si>
    <t>TSHIRT ROUGE BAT VS SMAN S /CP</t>
  </si>
  <si>
    <t>3700334703819</t>
  </si>
  <si>
    <t>TSHIRT ROUGE BAT VS SMAN M /CP</t>
  </si>
  <si>
    <t>3700334703826</t>
  </si>
  <si>
    <t>TSHIRT ROUGE BAT VS SMAN L /CP</t>
  </si>
  <si>
    <t>3700334703833</t>
  </si>
  <si>
    <t>TSHIRT ROUGE BAT VS SMAN XL /CP</t>
  </si>
  <si>
    <t>3700334703727</t>
  </si>
  <si>
    <t>TSHIRT NOIR LOGO BAT VS SMAN S /CP</t>
  </si>
  <si>
    <t>3700334703734</t>
  </si>
  <si>
    <t>TSHIRT NOIR LOGO BAT VS SMAN M /CP</t>
  </si>
  <si>
    <t>3700334703741</t>
  </si>
  <si>
    <t>TSHIRT NOIR LOGO BAT VS SMAN L /CP</t>
  </si>
  <si>
    <t>3700334703758</t>
  </si>
  <si>
    <t>TSHIRT NOIR LOGO BAT VS SMAN XL /CP</t>
  </si>
  <si>
    <t/>
  </si>
  <si>
    <t>EAN/UPC</t>
  </si>
  <si>
    <t>Material Description</t>
  </si>
  <si>
    <t>MEBVSSMTS001</t>
  </si>
  <si>
    <t>MEBVSSMTS002</t>
  </si>
  <si>
    <t>MEBVSSMTS021</t>
  </si>
  <si>
    <t>MEBVSSMTS006</t>
  </si>
  <si>
    <t>MEBVSSMTS015</t>
  </si>
  <si>
    <t>MEBVSSMTS016</t>
  </si>
  <si>
    <t xml:space="preserve">BATMAN VS SMAN LARGE </t>
  </si>
  <si>
    <t xml:space="preserve">BATMAN VS SMAN MEDIUM </t>
  </si>
  <si>
    <t xml:space="preserve">BATMAN VS SMAN SMALL </t>
  </si>
  <si>
    <t xml:space="preserve">BATMAN VS SMAN XTRA LARGE </t>
  </si>
  <si>
    <t xml:space="preserve">LARGE </t>
  </si>
  <si>
    <t xml:space="preserve">MEDIUM </t>
  </si>
  <si>
    <t xml:space="preserve">SMALL </t>
  </si>
  <si>
    <t xml:space="preserve">EXTRA LARGE </t>
  </si>
  <si>
    <t xml:space="preserve">SIZES </t>
  </si>
  <si>
    <t xml:space="preserve">       QUANTITIES </t>
  </si>
  <si>
    <r>
      <t xml:space="preserve">MARVEL TSHIRTS  - </t>
    </r>
    <r>
      <rPr>
        <b/>
        <sz val="12"/>
        <rFont val="Arial"/>
        <family val="2"/>
      </rPr>
      <t>QUANTITIES : 4830 PIECES FAIRPLAY</t>
    </r>
    <r>
      <rPr>
        <sz val="10"/>
        <rFont val="Arial"/>
      </rPr>
      <t xml:space="preserve"> PRICE : 5,85 € SUGGESTED RETAIL PRICE 29,99€ FRESH GOODS READY FOR SHIPMENT   MINIMUM ORDER QUANTITY 2,500 TSHIRTS EXWORKS FRANCE  / SGS INSPECTION CAN BE ORGANISED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</si>
</sst>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u/>
      <sz val="10"/>
      <color indexed="12"/>
      <name val="Arial"/>
      <family val="2"/>
    </font>
    <font>
      <u/>
      <sz val="10"/>
      <color indexed="20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6"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vertical="top"/>
    </xf>
    <xf numFmtId="0" fontId="0" fillId="4" borderId="0" xfId="0" applyFill="1" applyAlignment="1">
      <alignment horizontal="center" vertical="top"/>
    </xf>
    <xf numFmtId="0" fontId="0" fillId="4" borderId="0" xfId="0" applyFill="1" applyBorder="1" applyAlignment="1">
      <alignment horizontal="center" vertical="top"/>
    </xf>
    <xf numFmtId="0" fontId="0" fillId="4" borderId="1" xfId="0" applyFill="1" applyBorder="1" applyAlignment="1">
      <alignment horizontal="center" vertical="top"/>
    </xf>
    <xf numFmtId="0" fontId="0" fillId="4" borderId="3" xfId="0" applyFill="1" applyBorder="1" applyAlignment="1">
      <alignment horizontal="center" vertical="top"/>
    </xf>
    <xf numFmtId="0" fontId="0" fillId="4" borderId="4" xfId="0" applyFill="1" applyBorder="1" applyAlignment="1">
      <alignment horizontal="center" vertical="top"/>
    </xf>
    <xf numFmtId="0" fontId="0" fillId="4" borderId="2" xfId="0" applyFill="1" applyBorder="1" applyAlignment="1">
      <alignment horizontal="center" vertical="top"/>
    </xf>
    <xf numFmtId="0" fontId="4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top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111167</xdr:colOff>
      <xdr:row>9</xdr:row>
      <xdr:rowOff>29764</xdr:rowOff>
    </xdr:from>
    <xdr:to>
      <xdr:col>8</xdr:col>
      <xdr:colOff>486172</xdr:colOff>
      <xdr:row>12</xdr:row>
      <xdr:rowOff>485921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xmlns="" id="{8BF0C2FD-D713-4D5D-8D82-967B48E2F8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646089" y="2579686"/>
          <a:ext cx="2160942" cy="1527719"/>
        </a:xfrm>
        <a:prstGeom prst="rect">
          <a:avLst/>
        </a:prstGeom>
      </xdr:spPr>
    </xdr:pic>
    <xdr:clientData/>
  </xdr:twoCellAnchor>
  <xdr:twoCellAnchor editAs="oneCell">
    <xdr:from>
      <xdr:col>5</xdr:col>
      <xdr:colOff>59531</xdr:colOff>
      <xdr:row>13</xdr:row>
      <xdr:rowOff>121026</xdr:rowOff>
    </xdr:from>
    <xdr:to>
      <xdr:col>8</xdr:col>
      <xdr:colOff>433366</xdr:colOff>
      <xdr:row>18</xdr:row>
      <xdr:rowOff>60417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xmlns="" id="{1C2B4BED-FBA3-456F-80AB-AB889AD00C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594453" y="4228682"/>
          <a:ext cx="2159772" cy="1526891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4</xdr:row>
      <xdr:rowOff>12264</xdr:rowOff>
    </xdr:from>
    <xdr:to>
      <xdr:col>8</xdr:col>
      <xdr:colOff>243678</xdr:colOff>
      <xdr:row>8</xdr:row>
      <xdr:rowOff>18388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xmlns="" id="{CF6C0BF1-14A1-4BC5-A590-A0F4980598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111875" y="478592"/>
          <a:ext cx="2029615" cy="1434874"/>
        </a:xfrm>
        <a:prstGeom prst="rect">
          <a:avLst/>
        </a:prstGeom>
      </xdr:spPr>
    </xdr:pic>
    <xdr:clientData/>
  </xdr:twoCellAnchor>
  <xdr:twoCellAnchor editAs="oneCell">
    <xdr:from>
      <xdr:col>5</xdr:col>
      <xdr:colOff>99219</xdr:colOff>
      <xdr:row>18</xdr:row>
      <xdr:rowOff>142737</xdr:rowOff>
    </xdr:from>
    <xdr:to>
      <xdr:col>8</xdr:col>
      <xdr:colOff>427778</xdr:colOff>
      <xdr:row>23</xdr:row>
      <xdr:rowOff>30275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xmlns="" id="{EE812272-DDAB-4257-854A-85782271A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634141" y="5837893"/>
          <a:ext cx="2114496" cy="1494882"/>
        </a:xfrm>
        <a:prstGeom prst="rect">
          <a:avLst/>
        </a:prstGeom>
      </xdr:spPr>
    </xdr:pic>
    <xdr:clientData/>
  </xdr:twoCellAnchor>
  <xdr:twoCellAnchor editAs="oneCell">
    <xdr:from>
      <xdr:col>5</xdr:col>
      <xdr:colOff>86089</xdr:colOff>
      <xdr:row>23</xdr:row>
      <xdr:rowOff>188514</xdr:rowOff>
    </xdr:from>
    <xdr:to>
      <xdr:col>8</xdr:col>
      <xdr:colOff>393652</xdr:colOff>
      <xdr:row>28</xdr:row>
      <xdr:rowOff>51287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xmlns="" id="{2A4009E0-884D-4BFA-B140-9FED2E2BFA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197964" y="7104061"/>
          <a:ext cx="2093500" cy="1480039"/>
        </a:xfrm>
        <a:prstGeom prst="rect">
          <a:avLst/>
        </a:prstGeom>
      </xdr:spPr>
    </xdr:pic>
    <xdr:clientData/>
  </xdr:twoCellAnchor>
  <xdr:twoCellAnchor editAs="oneCell">
    <xdr:from>
      <xdr:col>5</xdr:col>
      <xdr:colOff>138906</xdr:colOff>
      <xdr:row>29</xdr:row>
      <xdr:rowOff>55199</xdr:rowOff>
    </xdr:from>
    <xdr:to>
      <xdr:col>8</xdr:col>
      <xdr:colOff>357189</xdr:colOff>
      <xdr:row>33</xdr:row>
      <xdr:rowOff>43370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xmlns="" id="{0796E294-0473-4584-9CEF-C650032C40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250781" y="8588012"/>
          <a:ext cx="2004220" cy="1416921"/>
        </a:xfrm>
        <a:prstGeom prst="rect">
          <a:avLst/>
        </a:prstGeom>
      </xdr:spPr>
    </xdr:pic>
    <xdr:clientData/>
  </xdr:twoCellAnchor>
  <xdr:twoCellAnchor editAs="oneCell">
    <xdr:from>
      <xdr:col>0</xdr:col>
      <xdr:colOff>9922</xdr:colOff>
      <xdr:row>0</xdr:row>
      <xdr:rowOff>148828</xdr:rowOff>
    </xdr:from>
    <xdr:to>
      <xdr:col>1</xdr:col>
      <xdr:colOff>1665288</xdr:colOff>
      <xdr:row>2</xdr:row>
      <xdr:rowOff>36115</xdr:rowOff>
    </xdr:to>
    <xdr:pic>
      <xdr:nvPicPr>
        <xdr:cNvPr id="1025" name="Picture 1" descr="Image result for marvel logo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9922" y="148828"/>
          <a:ext cx="2657475" cy="118705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enableFormatConditionsCalculation="0"/>
  <dimension ref="A1:R34"/>
  <sheetViews>
    <sheetView tabSelected="1" zoomScale="96" zoomScaleNormal="96" zoomScalePageLayoutView="96" workbookViewId="0">
      <selection activeCell="O6" sqref="O6"/>
    </sheetView>
  </sheetViews>
  <sheetFormatPr defaultColWidth="8.85546875" defaultRowHeight="12.75" x14ac:dyDescent="0.2"/>
  <cols>
    <col min="1" max="1" width="15" style="1" bestFit="1" customWidth="1"/>
    <col min="2" max="2" width="51.28515625" style="1" customWidth="1"/>
    <col min="3" max="3" width="51.28515625" style="7" customWidth="1"/>
    <col min="4" max="4" width="8.85546875" style="7"/>
    <col min="5" max="5" width="16.42578125" style="7" bestFit="1" customWidth="1"/>
    <col min="6" max="18" width="8.85546875" style="7"/>
    <col min="19" max="16384" width="8.85546875" style="1"/>
  </cols>
  <sheetData>
    <row r="1" spans="1:9" x14ac:dyDescent="0.2">
      <c r="A1" s="5"/>
      <c r="B1" s="5"/>
      <c r="C1" s="5"/>
      <c r="D1" s="5"/>
      <c r="E1" s="5"/>
      <c r="F1" s="5"/>
      <c r="G1" s="5"/>
      <c r="H1" s="5"/>
      <c r="I1" s="5"/>
    </row>
    <row r="2" spans="1:9" ht="90" customHeight="1" x14ac:dyDescent="0.2">
      <c r="A2" s="5"/>
      <c r="B2" s="5"/>
      <c r="C2" s="13" t="s">
        <v>67</v>
      </c>
      <c r="D2" s="14"/>
      <c r="E2" s="14"/>
      <c r="F2" s="14"/>
      <c r="G2" s="14"/>
      <c r="H2" s="5"/>
      <c r="I2" s="5"/>
    </row>
    <row r="3" spans="1:9" ht="35.25" customHeight="1" x14ac:dyDescent="0.2">
      <c r="A3" s="5"/>
      <c r="B3" s="6"/>
      <c r="C3" s="5"/>
      <c r="D3" s="5"/>
      <c r="E3" s="5"/>
      <c r="F3" s="5"/>
      <c r="G3" s="5"/>
      <c r="H3" s="15"/>
      <c r="I3" s="15"/>
    </row>
    <row r="4" spans="1:9" ht="12" customHeight="1" x14ac:dyDescent="0.2">
      <c r="A4" s="3" t="s">
        <v>49</v>
      </c>
      <c r="B4" s="3" t="s">
        <v>50</v>
      </c>
      <c r="C4" s="9" t="s">
        <v>65</v>
      </c>
      <c r="D4" s="12" t="s">
        <v>66</v>
      </c>
      <c r="E4" s="10"/>
      <c r="F4" s="10"/>
      <c r="G4" s="10"/>
      <c r="H4" s="10"/>
      <c r="I4" s="11"/>
    </row>
    <row r="5" spans="1:9" ht="27.75" customHeight="1" x14ac:dyDescent="0.2">
      <c r="A5" s="2" t="s">
        <v>12</v>
      </c>
      <c r="B5" s="2" t="s">
        <v>13</v>
      </c>
      <c r="C5" s="8" t="s">
        <v>57</v>
      </c>
      <c r="D5" s="7">
        <v>239</v>
      </c>
      <c r="E5" s="7" t="s">
        <v>54</v>
      </c>
    </row>
    <row r="6" spans="1:9" ht="27.75" customHeight="1" x14ac:dyDescent="0.2">
      <c r="A6" s="2" t="s">
        <v>10</v>
      </c>
      <c r="B6" s="2" t="s">
        <v>11</v>
      </c>
      <c r="C6" s="8" t="s">
        <v>58</v>
      </c>
      <c r="D6" s="7">
        <v>175</v>
      </c>
      <c r="E6" s="7" t="s">
        <v>54</v>
      </c>
    </row>
    <row r="7" spans="1:9" ht="27.75" customHeight="1" x14ac:dyDescent="0.2">
      <c r="A7" s="2" t="s">
        <v>8</v>
      </c>
      <c r="B7" s="2" t="s">
        <v>9</v>
      </c>
      <c r="C7" s="8" t="s">
        <v>59</v>
      </c>
      <c r="D7" s="7">
        <v>141</v>
      </c>
      <c r="E7" s="7" t="s">
        <v>54</v>
      </c>
    </row>
    <row r="8" spans="1:9" ht="27.75" customHeight="1" x14ac:dyDescent="0.2">
      <c r="A8" s="2" t="s">
        <v>14</v>
      </c>
      <c r="B8" s="2" t="s">
        <v>15</v>
      </c>
      <c r="C8" s="8" t="s">
        <v>60</v>
      </c>
      <c r="D8" s="7">
        <v>138</v>
      </c>
      <c r="E8" s="7" t="s">
        <v>54</v>
      </c>
    </row>
    <row r="9" spans="1:9" ht="7.5" customHeight="1" x14ac:dyDescent="0.2">
      <c r="A9" s="4"/>
      <c r="B9" s="4"/>
      <c r="C9" s="8"/>
    </row>
    <row r="10" spans="1:9" ht="27.75" customHeight="1" x14ac:dyDescent="0.2">
      <c r="A10" s="2" t="s">
        <v>44</v>
      </c>
      <c r="B10" s="2" t="s">
        <v>45</v>
      </c>
      <c r="C10" s="8" t="s">
        <v>61</v>
      </c>
      <c r="D10" s="7">
        <v>299</v>
      </c>
      <c r="E10" s="7" t="s">
        <v>51</v>
      </c>
    </row>
    <row r="11" spans="1:9" ht="27.75" customHeight="1" x14ac:dyDescent="0.2">
      <c r="A11" s="2" t="s">
        <v>42</v>
      </c>
      <c r="B11" s="2" t="s">
        <v>43</v>
      </c>
      <c r="C11" s="8" t="s">
        <v>62</v>
      </c>
      <c r="D11" s="7">
        <v>227</v>
      </c>
      <c r="E11" s="7" t="s">
        <v>51</v>
      </c>
    </row>
    <row r="12" spans="1:9" ht="27.75" customHeight="1" x14ac:dyDescent="0.2">
      <c r="A12" s="2" t="s">
        <v>40</v>
      </c>
      <c r="B12" s="2" t="s">
        <v>41</v>
      </c>
      <c r="C12" s="8" t="s">
        <v>63</v>
      </c>
      <c r="D12" s="7">
        <v>194</v>
      </c>
      <c r="E12" s="7" t="s">
        <v>51</v>
      </c>
    </row>
    <row r="13" spans="1:9" ht="38.25" customHeight="1" x14ac:dyDescent="0.2">
      <c r="A13" s="2" t="s">
        <v>46</v>
      </c>
      <c r="B13" s="2" t="s">
        <v>47</v>
      </c>
      <c r="C13" s="8" t="s">
        <v>64</v>
      </c>
      <c r="D13" s="7">
        <v>195</v>
      </c>
      <c r="E13" s="7" t="s">
        <v>51</v>
      </c>
    </row>
    <row r="14" spans="1:9" ht="12.75" customHeight="1" x14ac:dyDescent="0.2">
      <c r="A14" s="4"/>
      <c r="B14" s="4"/>
      <c r="C14" s="8"/>
    </row>
    <row r="15" spans="1:9" ht="27.75" customHeight="1" x14ac:dyDescent="0.2">
      <c r="A15" s="2" t="s">
        <v>4</v>
      </c>
      <c r="B15" s="2" t="s">
        <v>5</v>
      </c>
      <c r="C15" s="8" t="s">
        <v>61</v>
      </c>
      <c r="D15" s="7">
        <v>237</v>
      </c>
      <c r="E15" s="7" t="s">
        <v>52</v>
      </c>
    </row>
    <row r="16" spans="1:9" ht="27.75" customHeight="1" x14ac:dyDescent="0.2">
      <c r="A16" s="2" t="s">
        <v>2</v>
      </c>
      <c r="B16" s="2" t="s">
        <v>3</v>
      </c>
      <c r="C16" s="8" t="s">
        <v>62</v>
      </c>
      <c r="D16" s="7">
        <v>177</v>
      </c>
      <c r="E16" s="7" t="s">
        <v>52</v>
      </c>
    </row>
    <row r="17" spans="1:5" ht="27.75" customHeight="1" x14ac:dyDescent="0.2">
      <c r="A17" s="2" t="s">
        <v>0</v>
      </c>
      <c r="B17" s="2" t="s">
        <v>1</v>
      </c>
      <c r="C17" s="8" t="s">
        <v>63</v>
      </c>
      <c r="D17" s="7">
        <v>138</v>
      </c>
      <c r="E17" s="7" t="s">
        <v>52</v>
      </c>
    </row>
    <row r="18" spans="1:5" ht="27.75" customHeight="1" x14ac:dyDescent="0.2">
      <c r="A18" s="2" t="s">
        <v>6</v>
      </c>
      <c r="B18" s="2" t="s">
        <v>7</v>
      </c>
      <c r="C18" s="8" t="s">
        <v>64</v>
      </c>
      <c r="D18" s="7">
        <v>136</v>
      </c>
      <c r="E18" s="7" t="s">
        <v>52</v>
      </c>
    </row>
    <row r="19" spans="1:5" ht="14.25" customHeight="1" x14ac:dyDescent="0.2">
      <c r="A19" s="4"/>
      <c r="B19" s="4"/>
      <c r="C19" s="8"/>
    </row>
    <row r="20" spans="1:5" ht="27.75" customHeight="1" x14ac:dyDescent="0.2">
      <c r="A20" s="2" t="s">
        <v>20</v>
      </c>
      <c r="B20" s="2" t="s">
        <v>21</v>
      </c>
      <c r="C20" s="8" t="s">
        <v>61</v>
      </c>
      <c r="D20" s="7">
        <v>296</v>
      </c>
      <c r="E20" s="7" t="s">
        <v>55</v>
      </c>
    </row>
    <row r="21" spans="1:5" ht="27.75" customHeight="1" x14ac:dyDescent="0.2">
      <c r="A21" s="2" t="s">
        <v>18</v>
      </c>
      <c r="B21" s="2" t="s">
        <v>19</v>
      </c>
      <c r="C21" s="8" t="s">
        <v>62</v>
      </c>
      <c r="D21" s="7">
        <v>235</v>
      </c>
      <c r="E21" s="7" t="s">
        <v>55</v>
      </c>
    </row>
    <row r="22" spans="1:5" ht="27.75" customHeight="1" x14ac:dyDescent="0.2">
      <c r="A22" s="2" t="s">
        <v>16</v>
      </c>
      <c r="B22" s="2" t="s">
        <v>17</v>
      </c>
      <c r="C22" s="8" t="s">
        <v>63</v>
      </c>
      <c r="D22" s="7">
        <v>190</v>
      </c>
      <c r="E22" s="7" t="s">
        <v>55</v>
      </c>
    </row>
    <row r="23" spans="1:5" ht="27.75" customHeight="1" x14ac:dyDescent="0.2">
      <c r="A23" s="2" t="s">
        <v>22</v>
      </c>
      <c r="B23" s="2" t="s">
        <v>23</v>
      </c>
      <c r="C23" s="8" t="s">
        <v>64</v>
      </c>
      <c r="D23" s="7">
        <v>192</v>
      </c>
      <c r="E23" s="7" t="s">
        <v>55</v>
      </c>
    </row>
    <row r="24" spans="1:5" ht="15" customHeight="1" x14ac:dyDescent="0.2">
      <c r="A24" s="4"/>
      <c r="B24" s="4"/>
      <c r="C24" s="8"/>
    </row>
    <row r="25" spans="1:5" ht="27.75" customHeight="1" x14ac:dyDescent="0.2">
      <c r="A25" s="2" t="s">
        <v>28</v>
      </c>
      <c r="B25" s="2" t="s">
        <v>29</v>
      </c>
      <c r="C25" s="8" t="s">
        <v>61</v>
      </c>
      <c r="D25" s="7">
        <v>298</v>
      </c>
      <c r="E25" s="7" t="s">
        <v>56</v>
      </c>
    </row>
    <row r="26" spans="1:5" ht="27.75" customHeight="1" x14ac:dyDescent="0.2">
      <c r="A26" s="2" t="s">
        <v>26</v>
      </c>
      <c r="B26" s="2" t="s">
        <v>27</v>
      </c>
      <c r="C26" s="8" t="s">
        <v>62</v>
      </c>
      <c r="D26" s="7">
        <v>236</v>
      </c>
      <c r="E26" s="7" t="s">
        <v>56</v>
      </c>
    </row>
    <row r="27" spans="1:5" ht="27.75" customHeight="1" x14ac:dyDescent="0.2">
      <c r="A27" s="2" t="s">
        <v>24</v>
      </c>
      <c r="B27" s="2" t="s">
        <v>25</v>
      </c>
      <c r="C27" s="8" t="s">
        <v>63</v>
      </c>
      <c r="D27" s="7">
        <v>194</v>
      </c>
      <c r="E27" s="7" t="s">
        <v>56</v>
      </c>
    </row>
    <row r="28" spans="1:5" ht="27.75" customHeight="1" x14ac:dyDescent="0.2">
      <c r="A28" s="2" t="s">
        <v>30</v>
      </c>
      <c r="B28" s="2" t="s">
        <v>31</v>
      </c>
      <c r="C28" s="8" t="s">
        <v>64</v>
      </c>
      <c r="D28" s="7">
        <v>194</v>
      </c>
      <c r="E28" s="7" t="s">
        <v>56</v>
      </c>
    </row>
    <row r="29" spans="1:5" ht="16.5" customHeight="1" x14ac:dyDescent="0.2">
      <c r="A29" s="4"/>
      <c r="B29" s="4"/>
      <c r="C29" s="8"/>
    </row>
    <row r="30" spans="1:5" ht="27.75" customHeight="1" x14ac:dyDescent="0.2">
      <c r="A30" s="2" t="s">
        <v>36</v>
      </c>
      <c r="B30" s="2" t="s">
        <v>37</v>
      </c>
      <c r="C30" s="8" t="s">
        <v>61</v>
      </c>
      <c r="D30" s="7">
        <v>243</v>
      </c>
      <c r="E30" s="7" t="s">
        <v>53</v>
      </c>
    </row>
    <row r="31" spans="1:5" ht="27.75" customHeight="1" x14ac:dyDescent="0.2">
      <c r="A31" s="2" t="s">
        <v>34</v>
      </c>
      <c r="B31" s="2" t="s">
        <v>35</v>
      </c>
      <c r="C31" s="8" t="s">
        <v>62</v>
      </c>
      <c r="D31" s="7">
        <v>178</v>
      </c>
      <c r="E31" s="7" t="s">
        <v>53</v>
      </c>
    </row>
    <row r="32" spans="1:5" ht="27.75" customHeight="1" x14ac:dyDescent="0.2">
      <c r="A32" s="2" t="s">
        <v>32</v>
      </c>
      <c r="B32" s="2" t="s">
        <v>33</v>
      </c>
      <c r="C32" s="8" t="s">
        <v>63</v>
      </c>
      <c r="D32" s="7">
        <v>139</v>
      </c>
      <c r="E32" s="7" t="s">
        <v>53</v>
      </c>
    </row>
    <row r="33" spans="1:5" ht="27.75" customHeight="1" x14ac:dyDescent="0.2">
      <c r="A33" s="2" t="s">
        <v>38</v>
      </c>
      <c r="B33" s="2" t="s">
        <v>39</v>
      </c>
      <c r="C33" s="8" t="s">
        <v>64</v>
      </c>
      <c r="D33" s="7">
        <v>139</v>
      </c>
      <c r="E33" s="7" t="s">
        <v>53</v>
      </c>
    </row>
    <row r="34" spans="1:5" x14ac:dyDescent="0.2">
      <c r="A34" s="3" t="s">
        <v>48</v>
      </c>
      <c r="B34" s="3" t="s">
        <v>48</v>
      </c>
      <c r="C34" s="8"/>
      <c r="D34" s="7">
        <f>SUM(D5:D33)</f>
        <v>4830</v>
      </c>
    </row>
  </sheetData>
  <sortState ref="A2:M31">
    <sortCondition ref="B2:B31"/>
  </sortState>
  <mergeCells count="2">
    <mergeCell ref="C2:G2"/>
    <mergeCell ref="H3:I3"/>
  </mergeCells>
  <phoneticPr fontId="0" type="noConversion"/>
  <printOptions horizontalCentered="1"/>
  <pageMargins left="0" right="0" top="0.98425196850393704" bottom="0.98425196850393704" header="0.51181102362204722" footer="0.51181102362204722"/>
  <pageSetup paperSize="9" orientation="portrait" verticalDpi="0" r:id="rId1"/>
  <headerFooter alignWithMargins="0">
    <oddHeader>&amp;L&amp;D&amp;CStock Refs Cotton 
Batman versus Superman au 29/08/2016</oddHeader>
    <oddFooter xml:space="preserve">&amp;C&amp;P/&amp;N
</oddFooter>
  </headerFooter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MARVEL TSHIRTS OFFER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revision>1</cp:revision>
  <cp:lastPrinted>2016-09-01T10:35:10Z</cp:lastPrinted>
  <dcterms:created xsi:type="dcterms:W3CDTF">2016-09-15T08:44:11Z</dcterms:created>
  <dcterms:modified xsi:type="dcterms:W3CDTF">2017-03-31T18:08:56Z</dcterms:modified>
</cp:coreProperties>
</file>